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<sst xmlns="http://schemas.openxmlformats.org/spreadsheetml/2006/main" count="236" uniqueCount="88">
  <si>
    <r>
      <rPr>
        <rFont val="Montserrat"/>
        <b/>
        <color rgb="FFFFFFFF"/>
        <sz val="19.0"/>
      </rPr>
      <t>Software Vendor Evaluation Spreadsheet</t>
    </r>
    <r>
      <rPr>
        <rFont val="Montserrat"/>
        <b/>
        <color rgb="FFFFFFFF"/>
        <sz val="14.0"/>
      </rPr>
      <t xml:space="preserve"> 
</t>
    </r>
    <r>
      <rPr>
        <rFont val="Montserrat"/>
        <b val="0"/>
        <color rgb="FFFFFFFF"/>
        <sz val="14.0"/>
      </rPr>
      <t>by People10</t>
    </r>
  </si>
  <si>
    <t>1</t>
  </si>
  <si>
    <t>Expertise and Qualifications</t>
  </si>
  <si>
    <t>1.1</t>
  </si>
  <si>
    <t xml:space="preserve">Determine the top 3 skills or technologies your software project requires
</t>
  </si>
  <si>
    <t>Technology #1</t>
  </si>
  <si>
    <t>Technology #2</t>
  </si>
  <si>
    <t>Technology #3</t>
  </si>
  <si>
    <t>1.2</t>
  </si>
  <si>
    <t>Do they have expertise in working with the required technologies?</t>
  </si>
  <si>
    <t>Vendor #1</t>
  </si>
  <si>
    <t>Vendor #2</t>
  </si>
  <si>
    <t>Vendor #3</t>
  </si>
  <si>
    <t>1.3</t>
  </si>
  <si>
    <t>What other tech skills are available within the vendor's team?</t>
  </si>
  <si>
    <t xml:space="preserve">  </t>
  </si>
  <si>
    <t>1.4</t>
  </si>
  <si>
    <t xml:space="preserve"> Did they deliver projects similar to yours?</t>
  </si>
  <si>
    <t>Yes</t>
  </si>
  <si>
    <t>No</t>
  </si>
  <si>
    <t>1.5</t>
  </si>
  <si>
    <t>Did they develop software components, modules or out-of-the-box solutions that can be quickly incorporated in your project?</t>
  </si>
  <si>
    <t>2</t>
  </si>
  <si>
    <t>Industry Experience</t>
  </si>
  <si>
    <t>2.1</t>
  </si>
  <si>
    <t>Do they have a proven track record in your industry or business domain?</t>
  </si>
  <si>
    <t>2.2</t>
  </si>
  <si>
    <t>What vendor's past clients are most like your company? 
Can they provide a few references of other clients?</t>
  </si>
  <si>
    <t>Client name</t>
  </si>
  <si>
    <t>3</t>
  </si>
  <si>
    <t>Team</t>
  </si>
  <si>
    <t>3.1</t>
  </si>
  <si>
    <t>What's the size of their development team? Does it fit your expectations?
How stable is the team?</t>
  </si>
  <si>
    <t>Enter the number</t>
  </si>
  <si>
    <t>3.2</t>
  </si>
  <si>
    <t>Can they scale the team up or down? How fast?</t>
  </si>
  <si>
    <t>Very fast</t>
  </si>
  <si>
    <t>Quite fast</t>
  </si>
  <si>
    <t>It can take some time</t>
  </si>
  <si>
    <t>It can take a long time</t>
  </si>
  <si>
    <t>They can not scale</t>
  </si>
  <si>
    <t>Do they have a development center?</t>
  </si>
  <si>
    <t>4</t>
  </si>
  <si>
    <t>Rates and Engagement Models</t>
  </si>
  <si>
    <t>4.1</t>
  </si>
  <si>
    <t xml:space="preserve">What are their hourly rates depending on the 
specialist's seniority? Which rate is the best value for money?
</t>
  </si>
  <si>
    <t>Senior specialists</t>
  </si>
  <si>
    <t>$...</t>
  </si>
  <si>
    <t>Middle specialists</t>
  </si>
  <si>
    <t>Junior specialists</t>
  </si>
  <si>
    <t>4.2</t>
  </si>
  <si>
    <t>What engagement models do they offer?</t>
  </si>
  <si>
    <t>Fixed price</t>
  </si>
  <si>
    <t>Time &amp; material</t>
  </si>
  <si>
    <t>Dedicated team</t>
  </si>
  <si>
    <t>Other</t>
  </si>
  <si>
    <t>5</t>
  </si>
  <si>
    <t>Communication</t>
  </si>
  <si>
    <t>5.1</t>
  </si>
  <si>
    <t xml:space="preserve">What level of the English proficiency do their team members have?
</t>
  </si>
  <si>
    <t>Fluent</t>
  </si>
  <si>
    <t xml:space="preserve">Intermediate + </t>
  </si>
  <si>
    <t>Elementary</t>
  </si>
  <si>
    <t>5.2</t>
  </si>
  <si>
    <t>What team communication tools do they mostly use?</t>
  </si>
  <si>
    <t>Slack</t>
  </si>
  <si>
    <t>Google Meet</t>
  </si>
  <si>
    <t>Zoom</t>
  </si>
  <si>
    <t>Skype</t>
  </si>
  <si>
    <t>Teamwork Chat</t>
  </si>
  <si>
    <t>Microsoft Teams</t>
  </si>
  <si>
    <t>5.3</t>
  </si>
  <si>
    <t xml:space="preserve">How do they provide frequent, consistent and transparent communication? </t>
  </si>
  <si>
    <t>Instant messaging</t>
  </si>
  <si>
    <t>Emailing</t>
  </si>
  <si>
    <t>Daily/Weekly conference calls</t>
  </si>
  <si>
    <t>Status reports</t>
  </si>
  <si>
    <t>Demo days</t>
  </si>
  <si>
    <t>6</t>
  </si>
  <si>
    <t>Intellectual Property and Information Security</t>
  </si>
  <si>
    <t>6.1</t>
  </si>
  <si>
    <r>
      <rPr>
        <rFont val="Montserrat"/>
        <b/>
        <color theme="1"/>
        <sz val="12.0"/>
      </rPr>
      <t>What types of agreements in the field of IP protection and information security does the vendor use in its software development practice?</t>
    </r>
    <r>
      <rPr>
        <rFont val="Montserrat"/>
        <color theme="1"/>
        <sz val="12.0"/>
      </rPr>
      <t xml:space="preserve">
</t>
    </r>
    <r>
      <rPr>
        <rFont val="Montserrat"/>
        <b/>
        <color theme="1"/>
        <sz val="10.0"/>
      </rPr>
      <t xml:space="preserve">NDA - </t>
    </r>
    <r>
      <rPr>
        <rFont val="Montserrat"/>
        <color theme="1"/>
        <sz val="10.0"/>
      </rPr>
      <t xml:space="preserve">Non-disclosure Agreement;
</t>
    </r>
    <r>
      <rPr>
        <rFont val="Montserrat"/>
        <b/>
        <color theme="1"/>
        <sz val="10.0"/>
      </rPr>
      <t>NEA</t>
    </r>
    <r>
      <rPr>
        <rFont val="Montserrat"/>
        <color theme="1"/>
        <sz val="10.0"/>
      </rPr>
      <t xml:space="preserve"> - Non-employment Agreement;
</t>
    </r>
    <r>
      <rPr>
        <rFont val="Montserrat"/>
        <b/>
        <color theme="1"/>
        <sz val="10.0"/>
      </rPr>
      <t>MSA</t>
    </r>
    <r>
      <rPr>
        <rFont val="Montserrat"/>
        <color theme="1"/>
        <sz val="10.0"/>
      </rPr>
      <t xml:space="preserve"> - Master Services Agreement;
</t>
    </r>
    <r>
      <rPr>
        <rFont val="Montserrat"/>
        <b/>
        <color theme="1"/>
        <sz val="10.0"/>
      </rPr>
      <t xml:space="preserve">SLA </t>
    </r>
    <r>
      <rPr>
        <rFont val="Montserrat"/>
        <color theme="1"/>
        <sz val="10.0"/>
      </rPr>
      <t>- Service-level Agreement.</t>
    </r>
  </si>
  <si>
    <t>NDA</t>
  </si>
  <si>
    <t xml:space="preserve">NEA </t>
  </si>
  <si>
    <t xml:space="preserve">MSA </t>
  </si>
  <si>
    <t>SLA</t>
  </si>
  <si>
    <t>6.2</t>
  </si>
  <si>
    <t>Does a vendor ensure that your company will gain exclusive ownership of the code, product itself and all the assets?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</si>
</sst>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color theme="1"/>
      <name val="Montserrat"/>
    </font>
    <font>
      <b/>
      <sz val="14.0"/>
      <color rgb="FFFFFFFF"/>
      <name val="Montserrat"/>
    </font>
    <font/>
    <font>
      <b/>
      <sz val="12.0"/>
      <color rgb="FFFFFFFF"/>
      <name val="Montserrat"/>
    </font>
    <font>
      <b/>
      <sz val="12.0"/>
      <color theme="1"/>
      <name val="Montserrat"/>
    </font>
    <font>
      <b/>
      <i/>
      <sz val="12.0"/>
      <color theme="1"/>
      <name val="Montserrat"/>
    </font>
    <font>
      <i/>
      <color theme="1"/>
      <name val="Montserrat"/>
    </font>
    <font>
      <i/>
      <color rgb="FFCCCCCC"/>
      <name val="Montserrat"/>
    </font>
    <font>
      <sz val="12.0"/>
      <color theme="1"/>
      <name val="Montserrat"/>
    </font>
  </fonts>
  <fills count="7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vertical="bottom"/>
    </xf>
    <xf borderId="4" fillId="3" fontId="2" numFmtId="49" xfId="0" applyAlignment="1" applyBorder="1" applyFill="1" applyFont="1" applyNumberFormat="1">
      <alignment horizontal="center" vertical="center"/>
    </xf>
    <xf borderId="1" fillId="3" fontId="2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1" fillId="4" fontId="1" numFmtId="49" xfId="0" applyBorder="1" applyFill="1" applyFont="1" applyNumberFormat="1"/>
    <xf borderId="5" fillId="3" fontId="4" numFmtId="49" xfId="0" applyAlignment="1" applyBorder="1" applyFont="1" applyNumberFormat="1">
      <alignment vertical="top"/>
    </xf>
    <xf borderId="6" fillId="0" fontId="5" numFmtId="0" xfId="0" applyAlignment="1" applyBorder="1" applyFont="1">
      <alignment shrinkToFit="0" vertical="top" wrapText="1"/>
    </xf>
    <xf borderId="7" fillId="0" fontId="3" numFmtId="0" xfId="0" applyBorder="1" applyFont="1"/>
    <xf borderId="8" fillId="0" fontId="3" numFmtId="0" xfId="0" applyBorder="1" applyFont="1"/>
    <xf borderId="1" fillId="5" fontId="6" numFmtId="0" xfId="0" applyAlignment="1" applyBorder="1" applyFill="1" applyFont="1">
      <alignment horizontal="center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6" fillId="5" fontId="5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/>
    </xf>
    <xf borderId="4" fillId="0" fontId="1" numFmtId="0" xfId="0" applyAlignment="1" applyBorder="1" applyFont="1">
      <alignment vertical="bottom"/>
    </xf>
    <xf borderId="6" fillId="0" fontId="1" numFmtId="0" xfId="0" applyBorder="1" applyFont="1"/>
    <xf borderId="1" fillId="3" fontId="2" numFmtId="0" xfId="0" applyAlignment="1" applyBorder="1" applyFont="1">
      <alignment horizontal="center" readingOrder="0" vertical="center"/>
    </xf>
    <xf borderId="6" fillId="5" fontId="5" numFmtId="0" xfId="0" applyAlignment="1" applyBorder="1" applyFont="1">
      <alignment horizontal="center" readingOrder="0" vertical="center"/>
    </xf>
    <xf borderId="4" fillId="6" fontId="7" numFmtId="0" xfId="0" applyAlignment="1" applyBorder="1" applyFill="1" applyFont="1">
      <alignment vertical="bottom"/>
    </xf>
    <xf borderId="6" fillId="0" fontId="7" numFmtId="0" xfId="0" applyAlignment="1" applyBorder="1" applyFont="1">
      <alignment horizontal="center"/>
    </xf>
    <xf borderId="4" fillId="0" fontId="1" numFmtId="0" xfId="0" applyAlignment="1" applyBorder="1" applyFont="1">
      <alignment shrinkToFit="0" vertical="bottom" wrapText="1"/>
    </xf>
    <xf borderId="4" fillId="0" fontId="1" numFmtId="0" xfId="0" applyAlignment="1" applyBorder="1" applyFont="1">
      <alignment horizontal="center" readingOrder="0"/>
    </xf>
    <xf borderId="5" fillId="3" fontId="4" numFmtId="0" xfId="0" applyAlignment="1" applyBorder="1" applyFont="1">
      <alignment horizontal="left" readingOrder="0" vertical="top"/>
    </xf>
    <xf borderId="6" fillId="0" fontId="5" numFmtId="0" xfId="0" applyAlignment="1" applyBorder="1" applyFont="1">
      <alignment readingOrder="0" vertical="top"/>
    </xf>
    <xf borderId="4" fillId="0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vertical="bottom"/>
    </xf>
    <xf borderId="4" fillId="0" fontId="7" numFmtId="0" xfId="0" applyAlignment="1" applyBorder="1" applyFont="1">
      <alignment vertical="bottom"/>
    </xf>
    <xf borderId="5" fillId="0" fontId="5" numFmtId="49" xfId="0" applyAlignment="1" applyBorder="1" applyFont="1" applyNumberFormat="1">
      <alignment readingOrder="0" vertical="top"/>
    </xf>
    <xf borderId="4" fillId="0" fontId="8" numFmtId="0" xfId="0" applyAlignment="1" applyBorder="1" applyFont="1">
      <alignment vertical="bottom"/>
    </xf>
    <xf borderId="4" fillId="0" fontId="1" numFmtId="0" xfId="0" applyBorder="1" applyFont="1"/>
    <xf borderId="0" fillId="0" fontId="1" numFmtId="0" xfId="0" applyAlignment="1" applyFont="1">
      <alignment horizontal="right" vertical="bottom"/>
    </xf>
    <xf borderId="4" fillId="0" fontId="1" numFmtId="0" xfId="0" applyAlignment="1" applyBorder="1" applyFont="1">
      <alignment horizontal="center" shrinkToFit="0" wrapText="1"/>
    </xf>
    <xf borderId="4" fillId="0" fontId="8" numFmtId="0" xfId="0" applyAlignment="1" applyBorder="1" applyFont="1">
      <alignment shrinkToFit="0" vertical="bottom" wrapText="1"/>
    </xf>
    <xf borderId="4" fillId="3" fontId="2" numFmtId="49" xfId="0" applyAlignment="1" applyBorder="1" applyFont="1" applyNumberFormat="1">
      <alignment horizontal="center" readingOrder="0" vertical="center"/>
    </xf>
    <xf borderId="5" fillId="3" fontId="4" numFmtId="49" xfId="0" applyAlignment="1" applyBorder="1" applyFont="1" applyNumberFormat="1">
      <alignment readingOrder="0" vertical="top"/>
    </xf>
    <xf borderId="6" fillId="6" fontId="9" numFmtId="0" xfId="0" applyAlignment="1" applyBorder="1" applyFont="1">
      <alignment readingOrder="0" shrinkToFit="0" wrapText="1"/>
    </xf>
    <xf borderId="4" fillId="0" fontId="8" numFmtId="0" xfId="0" applyAlignment="1" applyBorder="1" applyFont="1">
      <alignment shrinkToFit="0" wrapText="1"/>
    </xf>
    <xf borderId="6" fillId="6" fontId="5" numFmtId="0" xfId="0" applyAlignment="1" applyBorder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0"/>
    <col customWidth="1" min="6" max="6" width="5.63"/>
    <col customWidth="1" min="8" max="8" width="4.88"/>
    <col customWidth="1" min="10" max="10" width="4.63"/>
    <col customWidth="1" min="11" max="11" width="14.7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83.25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25.5" customHeight="1">
      <c r="A3" s="6" t="s">
        <v>1</v>
      </c>
      <c r="B3" s="7" t="s">
        <v>2</v>
      </c>
      <c r="C3" s="3"/>
      <c r="D3" s="3"/>
      <c r="E3" s="3"/>
      <c r="F3" s="3"/>
      <c r="G3" s="3"/>
      <c r="H3" s="3"/>
      <c r="I3" s="3"/>
      <c r="J3" s="3"/>
      <c r="K3" s="4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>
      <c r="A4" s="9"/>
      <c r="B4" s="3"/>
      <c r="C4" s="3"/>
      <c r="D4" s="3"/>
      <c r="E4" s="3"/>
      <c r="F4" s="3"/>
      <c r="G4" s="3"/>
      <c r="H4" s="3"/>
      <c r="I4" s="3"/>
      <c r="J4" s="3"/>
      <c r="K4" s="4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>
      <c r="A5" s="10" t="s">
        <v>3</v>
      </c>
      <c r="B5" s="11" t="s">
        <v>4</v>
      </c>
      <c r="C5" s="12"/>
      <c r="D5" s="12"/>
      <c r="E5" s="13"/>
      <c r="F5" s="14" t="s">
        <v>5</v>
      </c>
      <c r="G5" s="3"/>
      <c r="H5" s="3"/>
      <c r="I5" s="3"/>
      <c r="J5" s="3"/>
      <c r="K5" s="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>
      <c r="A6" s="15"/>
      <c r="B6" s="16"/>
      <c r="E6" s="17"/>
      <c r="F6" s="14" t="s">
        <v>6</v>
      </c>
      <c r="G6" s="3"/>
      <c r="H6" s="3"/>
      <c r="I6" s="3"/>
      <c r="J6" s="3"/>
      <c r="K6" s="4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>
      <c r="A7" s="18"/>
      <c r="B7" s="19"/>
      <c r="C7" s="20"/>
      <c r="D7" s="20"/>
      <c r="E7" s="21"/>
      <c r="F7" s="14" t="s">
        <v>7</v>
      </c>
      <c r="G7" s="3"/>
      <c r="H7" s="3"/>
      <c r="I7" s="3"/>
      <c r="J7" s="3"/>
      <c r="K7" s="4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>
      <c r="A8" s="9"/>
      <c r="B8" s="3"/>
      <c r="C8" s="3"/>
      <c r="D8" s="3"/>
      <c r="E8" s="3"/>
      <c r="F8" s="3"/>
      <c r="G8" s="3"/>
      <c r="H8" s="3"/>
      <c r="I8" s="3"/>
      <c r="J8" s="3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>
      <c r="A9" s="10" t="s">
        <v>8</v>
      </c>
      <c r="B9" s="11" t="s">
        <v>9</v>
      </c>
      <c r="C9" s="12"/>
      <c r="D9" s="12"/>
      <c r="E9" s="13"/>
      <c r="F9" s="22" t="s">
        <v>10</v>
      </c>
      <c r="G9" s="13"/>
      <c r="H9" s="22" t="s">
        <v>11</v>
      </c>
      <c r="I9" s="13"/>
      <c r="J9" s="22" t="s">
        <v>12</v>
      </c>
      <c r="K9" s="13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>
      <c r="A10" s="15"/>
      <c r="B10" s="16"/>
      <c r="E10" s="17"/>
      <c r="F10" s="19"/>
      <c r="G10" s="21"/>
      <c r="H10" s="19"/>
      <c r="I10" s="21"/>
      <c r="J10" s="19"/>
      <c r="K10" s="21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>
      <c r="A11" s="15"/>
      <c r="B11" s="16"/>
      <c r="E11" s="17"/>
      <c r="F11" s="23" t="b">
        <v>0</v>
      </c>
      <c r="G11" s="24" t="str">
        <f t="shared" ref="G11:G13" si="1">F5</f>
        <v>Technology #1</v>
      </c>
      <c r="H11" s="23" t="b">
        <v>0</v>
      </c>
      <c r="I11" s="24" t="str">
        <f t="shared" ref="I11:I13" si="2">F5</f>
        <v>Technology #1</v>
      </c>
      <c r="J11" s="23" t="b">
        <v>0</v>
      </c>
      <c r="K11" s="24" t="str">
        <f t="shared" ref="K11:K13" si="3">F5</f>
        <v>Technology #1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>
      <c r="A12" s="15"/>
      <c r="B12" s="16"/>
      <c r="E12" s="17"/>
      <c r="F12" s="23" t="b">
        <v>0</v>
      </c>
      <c r="G12" s="24" t="str">
        <f t="shared" si="1"/>
        <v>Technology #2</v>
      </c>
      <c r="H12" s="23" t="b">
        <v>0</v>
      </c>
      <c r="I12" s="24" t="str">
        <f t="shared" si="2"/>
        <v>Technology #2</v>
      </c>
      <c r="J12" s="23" t="b">
        <v>0</v>
      </c>
      <c r="K12" s="24" t="str">
        <f t="shared" si="3"/>
        <v>Technology #2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>
      <c r="A13" s="18"/>
      <c r="B13" s="19"/>
      <c r="C13" s="20"/>
      <c r="D13" s="20"/>
      <c r="E13" s="21"/>
      <c r="F13" s="23" t="b">
        <v>0</v>
      </c>
      <c r="G13" s="24" t="str">
        <f t="shared" si="1"/>
        <v>Technology #3</v>
      </c>
      <c r="H13" s="23" t="b">
        <v>0</v>
      </c>
      <c r="I13" s="24" t="str">
        <f t="shared" si="2"/>
        <v>Technology #3</v>
      </c>
      <c r="J13" s="23" t="b">
        <v>0</v>
      </c>
      <c r="K13" s="24" t="str">
        <f t="shared" si="3"/>
        <v>Technology #3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>
      <c r="A14" s="9"/>
      <c r="B14" s="3"/>
      <c r="C14" s="3"/>
      <c r="D14" s="3"/>
      <c r="E14" s="3"/>
      <c r="F14" s="3"/>
      <c r="G14" s="3"/>
      <c r="H14" s="3"/>
      <c r="I14" s="3"/>
      <c r="J14" s="3"/>
      <c r="K14" s="4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>
      <c r="A15" s="10" t="s">
        <v>13</v>
      </c>
      <c r="B15" s="11" t="s">
        <v>14</v>
      </c>
      <c r="C15" s="12"/>
      <c r="D15" s="12"/>
      <c r="E15" s="13"/>
      <c r="F15" s="22" t="s">
        <v>10</v>
      </c>
      <c r="G15" s="13"/>
      <c r="H15" s="22" t="str">
        <f>H9</f>
        <v>Vendor #2</v>
      </c>
      <c r="I15" s="13"/>
      <c r="J15" s="22" t="str">
        <f>J9</f>
        <v>Vendor #3</v>
      </c>
      <c r="K15" s="13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>
      <c r="A16" s="15"/>
      <c r="B16" s="16"/>
      <c r="E16" s="17"/>
      <c r="F16" s="19"/>
      <c r="G16" s="21"/>
      <c r="H16" s="19"/>
      <c r="I16" s="21"/>
      <c r="J16" s="19"/>
      <c r="K16" s="21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>
      <c r="A17" s="15"/>
      <c r="B17" s="16"/>
      <c r="E17" s="17"/>
      <c r="F17" s="25"/>
      <c r="G17" s="13"/>
      <c r="H17" s="25"/>
      <c r="I17" s="13"/>
      <c r="J17" s="25"/>
      <c r="K17" s="13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>
      <c r="A18" s="15"/>
      <c r="B18" s="16"/>
      <c r="E18" s="17"/>
      <c r="F18" s="16"/>
      <c r="G18" s="17"/>
      <c r="H18" s="16"/>
      <c r="I18" s="17"/>
      <c r="J18" s="16"/>
      <c r="K18" s="17"/>
      <c r="L18" s="5"/>
      <c r="M18" s="5"/>
      <c r="N18" s="5"/>
      <c r="O18" s="5"/>
      <c r="P18" s="5"/>
      <c r="Q18" s="5" t="s">
        <v>15</v>
      </c>
      <c r="R18" s="5"/>
      <c r="S18" s="5"/>
      <c r="T18" s="5"/>
      <c r="U18" s="5"/>
      <c r="V18" s="5"/>
      <c r="W18" s="5"/>
      <c r="X18" s="5"/>
      <c r="Y18" s="5"/>
      <c r="Z18" s="5"/>
      <c r="AA18" s="5"/>
    </row>
    <row r="19">
      <c r="A19" s="18"/>
      <c r="B19" s="19"/>
      <c r="C19" s="20"/>
      <c r="D19" s="20"/>
      <c r="E19" s="21"/>
      <c r="F19" s="19"/>
      <c r="G19" s="21"/>
      <c r="H19" s="19"/>
      <c r="I19" s="21"/>
      <c r="J19" s="19"/>
      <c r="K19" s="21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>
      <c r="A20" s="9"/>
      <c r="B20" s="3"/>
      <c r="C20" s="3"/>
      <c r="D20" s="3"/>
      <c r="E20" s="3"/>
      <c r="F20" s="3"/>
      <c r="G20" s="3"/>
      <c r="H20" s="3"/>
      <c r="I20" s="3"/>
      <c r="J20" s="3"/>
      <c r="K20" s="4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>
      <c r="A21" s="10" t="s">
        <v>16</v>
      </c>
      <c r="B21" s="11" t="s">
        <v>17</v>
      </c>
      <c r="C21" s="12"/>
      <c r="D21" s="12"/>
      <c r="E21" s="13"/>
      <c r="F21" s="22" t="s">
        <v>10</v>
      </c>
      <c r="G21" s="13"/>
      <c r="H21" s="22" t="str">
        <f>H9</f>
        <v>Vendor #2</v>
      </c>
      <c r="I21" s="13"/>
      <c r="J21" s="22" t="str">
        <f>J9</f>
        <v>Vendor #3</v>
      </c>
      <c r="K21" s="13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>
      <c r="A22" s="15"/>
      <c r="B22" s="16"/>
      <c r="E22" s="17"/>
      <c r="F22" s="19"/>
      <c r="G22" s="21"/>
      <c r="H22" s="19"/>
      <c r="I22" s="21"/>
      <c r="J22" s="19"/>
      <c r="K22" s="21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>
      <c r="A23" s="15"/>
      <c r="B23" s="16"/>
      <c r="E23" s="17"/>
      <c r="F23" s="23" t="b">
        <v>0</v>
      </c>
      <c r="G23" s="24" t="s">
        <v>18</v>
      </c>
      <c r="H23" s="23" t="b">
        <v>0</v>
      </c>
      <c r="I23" s="24" t="s">
        <v>18</v>
      </c>
      <c r="J23" s="23" t="b">
        <v>0</v>
      </c>
      <c r="K23" s="24" t="s">
        <v>18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>
      <c r="A24" s="15"/>
      <c r="B24" s="16"/>
      <c r="E24" s="17"/>
      <c r="F24" s="23" t="b">
        <v>0</v>
      </c>
      <c r="G24" s="24" t="s">
        <v>19</v>
      </c>
      <c r="H24" s="23" t="b">
        <v>0</v>
      </c>
      <c r="I24" s="24" t="s">
        <v>19</v>
      </c>
      <c r="J24" s="23" t="b">
        <v>0</v>
      </c>
      <c r="K24" s="24" t="s">
        <v>19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>
      <c r="A25" s="18"/>
      <c r="B25" s="19"/>
      <c r="C25" s="20"/>
      <c r="D25" s="20"/>
      <c r="E25" s="21"/>
      <c r="F25" s="24"/>
      <c r="G25" s="24"/>
      <c r="H25" s="24"/>
      <c r="I25" s="24"/>
      <c r="J25" s="24"/>
      <c r="K25" s="24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>
      <c r="A26" s="9"/>
      <c r="B26" s="3"/>
      <c r="C26" s="3"/>
      <c r="D26" s="3"/>
      <c r="E26" s="3"/>
      <c r="F26" s="3"/>
      <c r="G26" s="3"/>
      <c r="H26" s="3"/>
      <c r="I26" s="3"/>
      <c r="J26" s="3"/>
      <c r="K26" s="4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>
      <c r="A27" s="10" t="s">
        <v>20</v>
      </c>
      <c r="B27" s="11" t="s">
        <v>21</v>
      </c>
      <c r="C27" s="12"/>
      <c r="D27" s="12"/>
      <c r="E27" s="13"/>
      <c r="F27" s="22" t="s">
        <v>10</v>
      </c>
      <c r="G27" s="13"/>
      <c r="H27" s="22" t="str">
        <f>H9</f>
        <v>Vendor #2</v>
      </c>
      <c r="I27" s="13"/>
      <c r="J27" s="22" t="str">
        <f>J9</f>
        <v>Vendor #3</v>
      </c>
      <c r="K27" s="13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>
      <c r="A28" s="15"/>
      <c r="B28" s="16"/>
      <c r="E28" s="17"/>
      <c r="F28" s="19"/>
      <c r="G28" s="21"/>
      <c r="H28" s="19"/>
      <c r="I28" s="21"/>
      <c r="J28" s="19"/>
      <c r="K28" s="21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>
      <c r="A29" s="15"/>
      <c r="B29" s="16"/>
      <c r="E29" s="17"/>
      <c r="F29" s="23" t="b">
        <v>0</v>
      </c>
      <c r="G29" s="24" t="s">
        <v>18</v>
      </c>
      <c r="H29" s="23" t="b">
        <v>0</v>
      </c>
      <c r="I29" s="24" t="s">
        <v>18</v>
      </c>
      <c r="J29" s="23" t="b">
        <v>0</v>
      </c>
      <c r="K29" s="24" t="s">
        <v>18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>
      <c r="A30" s="18"/>
      <c r="B30" s="19"/>
      <c r="C30" s="20"/>
      <c r="D30" s="20"/>
      <c r="E30" s="21"/>
      <c r="F30" s="23" t="b">
        <v>0</v>
      </c>
      <c r="G30" s="24" t="s">
        <v>19</v>
      </c>
      <c r="H30" s="23" t="b">
        <v>0</v>
      </c>
      <c r="I30" s="24" t="s">
        <v>19</v>
      </c>
      <c r="J30" s="23" t="b">
        <v>0</v>
      </c>
      <c r="K30" s="24" t="s">
        <v>19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>
      <c r="A31" s="9"/>
      <c r="B31" s="3"/>
      <c r="C31" s="3"/>
      <c r="D31" s="3"/>
      <c r="E31" s="3"/>
      <c r="F31" s="3"/>
      <c r="G31" s="3"/>
      <c r="H31" s="3"/>
      <c r="I31" s="3"/>
      <c r="J31" s="3"/>
      <c r="K31" s="4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25.5" customHeight="1">
      <c r="A32" s="6" t="s">
        <v>22</v>
      </c>
      <c r="B32" s="26" t="s">
        <v>23</v>
      </c>
      <c r="C32" s="3"/>
      <c r="D32" s="3"/>
      <c r="E32" s="3"/>
      <c r="F32" s="3"/>
      <c r="G32" s="3"/>
      <c r="H32" s="3"/>
      <c r="I32" s="3"/>
      <c r="J32" s="3"/>
      <c r="K32" s="4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>
      <c r="A33" s="10" t="s">
        <v>24</v>
      </c>
      <c r="B33" s="11" t="s">
        <v>25</v>
      </c>
      <c r="C33" s="12"/>
      <c r="D33" s="12"/>
      <c r="E33" s="13"/>
      <c r="F33" s="27" t="s">
        <v>10</v>
      </c>
      <c r="G33" s="13"/>
      <c r="H33" s="27" t="s">
        <v>11</v>
      </c>
      <c r="I33" s="13"/>
      <c r="J33" s="27" t="s">
        <v>12</v>
      </c>
      <c r="K33" s="13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>
      <c r="A34" s="15"/>
      <c r="B34" s="16"/>
      <c r="E34" s="17"/>
      <c r="F34" s="19"/>
      <c r="G34" s="21"/>
      <c r="H34" s="19"/>
      <c r="I34" s="21"/>
      <c r="J34" s="19"/>
      <c r="K34" s="21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>
      <c r="A35" s="15"/>
      <c r="B35" s="16"/>
      <c r="E35" s="17"/>
      <c r="F35" s="23" t="b">
        <v>0</v>
      </c>
      <c r="G35" s="24" t="s">
        <v>18</v>
      </c>
      <c r="H35" s="23" t="b">
        <v>0</v>
      </c>
      <c r="I35" s="24" t="s">
        <v>18</v>
      </c>
      <c r="J35" s="23" t="b">
        <v>0</v>
      </c>
      <c r="K35" s="24" t="s">
        <v>18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>
      <c r="A36" s="18"/>
      <c r="B36" s="19"/>
      <c r="C36" s="20"/>
      <c r="D36" s="20"/>
      <c r="E36" s="21"/>
      <c r="F36" s="23" t="b">
        <v>0</v>
      </c>
      <c r="G36" s="24" t="s">
        <v>19</v>
      </c>
      <c r="H36" s="23" t="b">
        <v>0</v>
      </c>
      <c r="I36" s="24" t="s">
        <v>19</v>
      </c>
      <c r="J36" s="23" t="b">
        <v>0</v>
      </c>
      <c r="K36" s="24" t="s">
        <v>19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>
      <c r="A37" s="9"/>
      <c r="B37" s="3"/>
      <c r="C37" s="3"/>
      <c r="D37" s="3"/>
      <c r="E37" s="3"/>
      <c r="F37" s="3"/>
      <c r="G37" s="3"/>
      <c r="H37" s="3"/>
      <c r="I37" s="3"/>
      <c r="J37" s="3"/>
      <c r="K37" s="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>
      <c r="A38" s="10" t="s">
        <v>26</v>
      </c>
      <c r="B38" s="11" t="s">
        <v>27</v>
      </c>
      <c r="C38" s="12"/>
      <c r="D38" s="12"/>
      <c r="E38" s="13"/>
      <c r="F38" s="27" t="s">
        <v>10</v>
      </c>
      <c r="G38" s="13"/>
      <c r="H38" s="27" t="s">
        <v>11</v>
      </c>
      <c r="I38" s="13"/>
      <c r="J38" s="27" t="s">
        <v>12</v>
      </c>
      <c r="K38" s="13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>
      <c r="A39" s="15"/>
      <c r="B39" s="16"/>
      <c r="E39" s="17"/>
      <c r="F39" s="19"/>
      <c r="G39" s="21"/>
      <c r="H39" s="19"/>
      <c r="I39" s="21"/>
      <c r="J39" s="19"/>
      <c r="K39" s="21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>
      <c r="A40" s="15"/>
      <c r="B40" s="16"/>
      <c r="E40" s="17"/>
      <c r="F40" s="23" t="b">
        <v>0</v>
      </c>
      <c r="G40" s="28" t="s">
        <v>28</v>
      </c>
      <c r="H40" s="23" t="b">
        <v>0</v>
      </c>
      <c r="I40" s="28" t="s">
        <v>28</v>
      </c>
      <c r="J40" s="23" t="b">
        <v>0</v>
      </c>
      <c r="K40" s="28" t="s">
        <v>28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>
      <c r="A41" s="15"/>
      <c r="B41" s="16"/>
      <c r="E41" s="17"/>
      <c r="F41" s="23" t="b">
        <v>0</v>
      </c>
      <c r="G41" s="24"/>
      <c r="H41" s="23" t="b">
        <v>0</v>
      </c>
      <c r="I41" s="24"/>
      <c r="J41" s="23" t="b">
        <v>0</v>
      </c>
      <c r="K41" s="24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>
      <c r="A42" s="15"/>
      <c r="B42" s="16"/>
      <c r="E42" s="17"/>
      <c r="F42" s="23" t="b">
        <v>0</v>
      </c>
      <c r="G42" s="24"/>
      <c r="H42" s="23" t="b">
        <v>0</v>
      </c>
      <c r="I42" s="24"/>
      <c r="J42" s="23" t="b">
        <v>0</v>
      </c>
      <c r="K42" s="24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>
      <c r="A43" s="15"/>
      <c r="B43" s="16"/>
      <c r="E43" s="17"/>
      <c r="F43" s="23" t="b">
        <v>0</v>
      </c>
      <c r="G43" s="24"/>
      <c r="H43" s="23" t="b">
        <v>0</v>
      </c>
      <c r="I43" s="24"/>
      <c r="J43" s="23" t="b">
        <v>0</v>
      </c>
      <c r="K43" s="24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>
      <c r="A44" s="18"/>
      <c r="B44" s="19"/>
      <c r="C44" s="20"/>
      <c r="D44" s="20"/>
      <c r="E44" s="21"/>
      <c r="F44" s="23" t="b">
        <v>0</v>
      </c>
      <c r="G44" s="24"/>
      <c r="H44" s="23" t="b">
        <v>0</v>
      </c>
      <c r="I44" s="24"/>
      <c r="J44" s="23" t="b">
        <v>0</v>
      </c>
      <c r="K44" s="24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>
      <c r="A45" s="9"/>
      <c r="B45" s="3"/>
      <c r="C45" s="3"/>
      <c r="D45" s="3"/>
      <c r="E45" s="3"/>
      <c r="F45" s="3"/>
      <c r="G45" s="3"/>
      <c r="H45" s="3"/>
      <c r="I45" s="3"/>
      <c r="J45" s="3"/>
      <c r="K45" s="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25.5" customHeight="1">
      <c r="A46" s="6" t="s">
        <v>29</v>
      </c>
      <c r="B46" s="7" t="s">
        <v>30</v>
      </c>
      <c r="C46" s="3"/>
      <c r="D46" s="3"/>
      <c r="E46" s="3"/>
      <c r="F46" s="3"/>
      <c r="G46" s="3"/>
      <c r="H46" s="3"/>
      <c r="I46" s="3"/>
      <c r="J46" s="3"/>
      <c r="K46" s="4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>
      <c r="A47" s="10" t="s">
        <v>31</v>
      </c>
      <c r="B47" s="11" t="s">
        <v>32</v>
      </c>
      <c r="C47" s="12"/>
      <c r="D47" s="12"/>
      <c r="E47" s="13"/>
      <c r="F47" s="27" t="s">
        <v>10</v>
      </c>
      <c r="G47" s="13"/>
      <c r="H47" s="27" t="s">
        <v>11</v>
      </c>
      <c r="I47" s="13"/>
      <c r="J47" s="27" t="s">
        <v>12</v>
      </c>
      <c r="K47" s="13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>
      <c r="A48" s="15"/>
      <c r="B48" s="16"/>
      <c r="E48" s="17"/>
      <c r="F48" s="19"/>
      <c r="G48" s="21"/>
      <c r="H48" s="19"/>
      <c r="I48" s="21"/>
      <c r="J48" s="19"/>
      <c r="K48" s="21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>
      <c r="A49" s="15"/>
      <c r="B49" s="16"/>
      <c r="E49" s="17"/>
      <c r="F49" s="29" t="s">
        <v>33</v>
      </c>
      <c r="G49" s="13"/>
      <c r="H49" s="29" t="s">
        <v>33</v>
      </c>
      <c r="I49" s="13"/>
      <c r="J49" s="29" t="s">
        <v>33</v>
      </c>
      <c r="K49" s="13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>
      <c r="A50" s="15"/>
      <c r="B50" s="16"/>
      <c r="E50" s="17"/>
      <c r="F50" s="19"/>
      <c r="G50" s="21"/>
      <c r="H50" s="19"/>
      <c r="I50" s="21"/>
      <c r="J50" s="19"/>
      <c r="K50" s="21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>
      <c r="A51" s="15"/>
      <c r="B51" s="16"/>
      <c r="E51" s="17"/>
      <c r="F51" s="23" t="b">
        <v>0</v>
      </c>
      <c r="G51" s="24" t="s">
        <v>18</v>
      </c>
      <c r="H51" s="23" t="b">
        <v>0</v>
      </c>
      <c r="I51" s="24" t="s">
        <v>18</v>
      </c>
      <c r="J51" s="23" t="b">
        <v>0</v>
      </c>
      <c r="K51" s="24" t="s">
        <v>18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>
      <c r="A52" s="18"/>
      <c r="B52" s="19"/>
      <c r="C52" s="20"/>
      <c r="D52" s="20"/>
      <c r="E52" s="21"/>
      <c r="F52" s="23" t="b">
        <v>0</v>
      </c>
      <c r="G52" s="24" t="s">
        <v>19</v>
      </c>
      <c r="H52" s="23" t="b">
        <v>0</v>
      </c>
      <c r="I52" s="24" t="s">
        <v>19</v>
      </c>
      <c r="J52" s="23" t="b">
        <v>0</v>
      </c>
      <c r="K52" s="24" t="s">
        <v>19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>
      <c r="A53" s="9"/>
      <c r="B53" s="3"/>
      <c r="C53" s="3"/>
      <c r="D53" s="3"/>
      <c r="E53" s="3"/>
      <c r="F53" s="3"/>
      <c r="G53" s="3"/>
      <c r="H53" s="3"/>
      <c r="I53" s="3"/>
      <c r="J53" s="3"/>
      <c r="K53" s="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>
      <c r="A54" s="10" t="s">
        <v>34</v>
      </c>
      <c r="B54" s="11" t="s">
        <v>35</v>
      </c>
      <c r="C54" s="12"/>
      <c r="D54" s="12"/>
      <c r="E54" s="13"/>
      <c r="F54" s="27" t="s">
        <v>10</v>
      </c>
      <c r="G54" s="13"/>
      <c r="H54" s="27" t="s">
        <v>11</v>
      </c>
      <c r="I54" s="13"/>
      <c r="J54" s="27" t="s">
        <v>12</v>
      </c>
      <c r="K54" s="1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>
      <c r="A55" s="15"/>
      <c r="B55" s="16"/>
      <c r="E55" s="17"/>
      <c r="F55" s="19"/>
      <c r="G55" s="21"/>
      <c r="H55" s="19"/>
      <c r="I55" s="21"/>
      <c r="J55" s="19"/>
      <c r="K55" s="2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>
      <c r="A56" s="15"/>
      <c r="B56" s="16"/>
      <c r="E56" s="17"/>
      <c r="F56" s="23" t="b">
        <v>0</v>
      </c>
      <c r="G56" s="24" t="s">
        <v>36</v>
      </c>
      <c r="H56" s="23" t="b">
        <v>0</v>
      </c>
      <c r="I56" s="24" t="s">
        <v>36</v>
      </c>
      <c r="J56" s="23" t="b">
        <v>0</v>
      </c>
      <c r="K56" s="24" t="s">
        <v>36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>
      <c r="A57" s="15"/>
      <c r="B57" s="16"/>
      <c r="E57" s="17"/>
      <c r="F57" s="23" t="b">
        <v>0</v>
      </c>
      <c r="G57" s="24" t="s">
        <v>37</v>
      </c>
      <c r="H57" s="23" t="b">
        <v>0</v>
      </c>
      <c r="I57" s="24" t="s">
        <v>37</v>
      </c>
      <c r="J57" s="23" t="b">
        <v>0</v>
      </c>
      <c r="K57" s="24" t="s">
        <v>37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>
      <c r="A58" s="15"/>
      <c r="B58" s="16"/>
      <c r="E58" s="17"/>
      <c r="F58" s="23" t="b">
        <v>0</v>
      </c>
      <c r="G58" s="30" t="s">
        <v>38</v>
      </c>
      <c r="H58" s="23" t="b">
        <v>0</v>
      </c>
      <c r="I58" s="30" t="s">
        <v>38</v>
      </c>
      <c r="J58" s="23" t="b">
        <v>0</v>
      </c>
      <c r="K58" s="30" t="s">
        <v>38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>
      <c r="A59" s="15"/>
      <c r="B59" s="16"/>
      <c r="E59" s="17"/>
      <c r="F59" s="23" t="b">
        <v>0</v>
      </c>
      <c r="G59" s="30" t="s">
        <v>39</v>
      </c>
      <c r="H59" s="23" t="b">
        <v>0</v>
      </c>
      <c r="I59" s="30" t="s">
        <v>39</v>
      </c>
      <c r="J59" s="23" t="b">
        <v>0</v>
      </c>
      <c r="K59" s="30" t="s">
        <v>39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>
      <c r="A60" s="18"/>
      <c r="B60" s="19"/>
      <c r="C60" s="20"/>
      <c r="D60" s="20"/>
      <c r="E60" s="21"/>
      <c r="F60" s="31" t="b">
        <v>0</v>
      </c>
      <c r="G60" s="30" t="s">
        <v>40</v>
      </c>
      <c r="H60" s="23" t="b">
        <v>0</v>
      </c>
      <c r="I60" s="30" t="s">
        <v>40</v>
      </c>
      <c r="J60" s="23" t="b">
        <v>0</v>
      </c>
      <c r="K60" s="30" t="s">
        <v>40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>
      <c r="A61" s="9"/>
      <c r="B61" s="3"/>
      <c r="C61" s="3"/>
      <c r="D61" s="3"/>
      <c r="E61" s="3"/>
      <c r="F61" s="3"/>
      <c r="G61" s="3"/>
      <c r="H61" s="3"/>
      <c r="I61" s="3"/>
      <c r="J61" s="3"/>
      <c r="K61" s="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>
      <c r="A62" s="32">
        <v>3.3</v>
      </c>
      <c r="B62" s="33" t="s">
        <v>41</v>
      </c>
      <c r="C62" s="12"/>
      <c r="D62" s="12"/>
      <c r="E62" s="13"/>
      <c r="F62" s="31" t="b">
        <v>0</v>
      </c>
      <c r="G62" s="34" t="s">
        <v>18</v>
      </c>
      <c r="H62" s="31" t="b">
        <v>0</v>
      </c>
      <c r="I62" s="34" t="s">
        <v>18</v>
      </c>
      <c r="J62" s="31" t="b">
        <v>0</v>
      </c>
      <c r="K62" s="34" t="s">
        <v>18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>
      <c r="A63" s="15"/>
      <c r="B63" s="16"/>
      <c r="E63" s="17"/>
      <c r="F63" s="31" t="b">
        <v>0</v>
      </c>
      <c r="G63" s="34" t="s">
        <v>19</v>
      </c>
      <c r="H63" s="31" t="b">
        <v>0</v>
      </c>
      <c r="I63" s="34" t="s">
        <v>19</v>
      </c>
      <c r="J63" s="31" t="b">
        <v>0</v>
      </c>
      <c r="K63" s="34" t="s">
        <v>19</v>
      </c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</row>
    <row r="64">
      <c r="A64" s="18"/>
      <c r="B64" s="19"/>
      <c r="C64" s="20"/>
      <c r="D64" s="20"/>
      <c r="E64" s="21"/>
      <c r="F64" s="34"/>
      <c r="G64" s="34"/>
      <c r="H64" s="34"/>
      <c r="I64" s="34"/>
      <c r="J64" s="34"/>
      <c r="K64" s="34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</row>
    <row r="65">
      <c r="A65" s="9"/>
      <c r="B65" s="3"/>
      <c r="C65" s="3"/>
      <c r="D65" s="3"/>
      <c r="E65" s="3"/>
      <c r="F65" s="3"/>
      <c r="G65" s="3"/>
      <c r="H65" s="3"/>
      <c r="I65" s="3"/>
      <c r="J65" s="3"/>
      <c r="K65" s="4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</row>
    <row r="66" ht="25.5" customHeight="1">
      <c r="A66" s="6" t="s">
        <v>42</v>
      </c>
      <c r="B66" s="7" t="s">
        <v>43</v>
      </c>
      <c r="C66" s="3"/>
      <c r="D66" s="3"/>
      <c r="E66" s="3"/>
      <c r="F66" s="3"/>
      <c r="G66" s="3"/>
      <c r="H66" s="3"/>
      <c r="I66" s="3"/>
      <c r="J66" s="3"/>
      <c r="K66" s="4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>
      <c r="A67" s="10" t="s">
        <v>44</v>
      </c>
      <c r="B67" s="11" t="s">
        <v>45</v>
      </c>
      <c r="C67" s="12"/>
      <c r="D67" s="12"/>
      <c r="E67" s="13"/>
      <c r="F67" s="27" t="s">
        <v>10</v>
      </c>
      <c r="G67" s="13"/>
      <c r="H67" s="27" t="s">
        <v>11</v>
      </c>
      <c r="I67" s="13"/>
      <c r="J67" s="27" t="s">
        <v>12</v>
      </c>
      <c r="K67" s="1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>
      <c r="A68" s="15"/>
      <c r="B68" s="19"/>
      <c r="C68" s="20"/>
      <c r="D68" s="20"/>
      <c r="E68" s="21"/>
      <c r="F68" s="19"/>
      <c r="G68" s="21"/>
      <c r="H68" s="19"/>
      <c r="I68" s="21"/>
      <c r="J68" s="19"/>
      <c r="K68" s="2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>
      <c r="A69" s="15"/>
      <c r="B69" s="36" t="s">
        <v>46</v>
      </c>
      <c r="C69" s="3"/>
      <c r="D69" s="3"/>
      <c r="E69" s="4"/>
      <c r="F69" s="23" t="b">
        <v>0</v>
      </c>
      <c r="G69" s="37" t="s">
        <v>47</v>
      </c>
      <c r="H69" s="23" t="b">
        <v>0</v>
      </c>
      <c r="I69" s="37" t="s">
        <v>47</v>
      </c>
      <c r="J69" s="23" t="b">
        <v>0</v>
      </c>
      <c r="K69" s="37" t="s">
        <v>47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>
      <c r="A70" s="15"/>
      <c r="B70" s="36" t="s">
        <v>48</v>
      </c>
      <c r="C70" s="3"/>
      <c r="D70" s="3"/>
      <c r="E70" s="4"/>
      <c r="F70" s="23" t="b">
        <v>0</v>
      </c>
      <c r="G70" s="37" t="s">
        <v>47</v>
      </c>
      <c r="H70" s="23" t="b">
        <v>0</v>
      </c>
      <c r="I70" s="37" t="s">
        <v>47</v>
      </c>
      <c r="J70" s="23" t="b">
        <v>0</v>
      </c>
      <c r="K70" s="37" t="s">
        <v>47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>
      <c r="A71" s="15"/>
      <c r="B71" s="36" t="s">
        <v>49</v>
      </c>
      <c r="C71" s="3"/>
      <c r="D71" s="3"/>
      <c r="E71" s="4"/>
      <c r="F71" s="23" t="b">
        <v>0</v>
      </c>
      <c r="G71" s="37" t="s">
        <v>47</v>
      </c>
      <c r="H71" s="23" t="b">
        <v>0</v>
      </c>
      <c r="I71" s="37" t="s">
        <v>47</v>
      </c>
      <c r="J71" s="23" t="b">
        <v>0</v>
      </c>
      <c r="K71" s="37" t="s">
        <v>47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>
      <c r="A72" s="18"/>
      <c r="B72" s="36"/>
      <c r="C72" s="3"/>
      <c r="D72" s="3"/>
      <c r="E72" s="4"/>
      <c r="F72" s="24"/>
      <c r="G72" s="24"/>
      <c r="H72" s="24"/>
      <c r="I72" s="24"/>
      <c r="J72" s="24"/>
      <c r="K72" s="2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>
      <c r="A73" s="9"/>
      <c r="B73" s="3"/>
      <c r="C73" s="3"/>
      <c r="D73" s="3"/>
      <c r="E73" s="3"/>
      <c r="F73" s="3"/>
      <c r="G73" s="3"/>
      <c r="H73" s="3"/>
      <c r="I73" s="3"/>
      <c r="J73" s="3"/>
      <c r="K73" s="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>
      <c r="A74" s="38" t="s">
        <v>50</v>
      </c>
      <c r="B74" s="11" t="s">
        <v>51</v>
      </c>
      <c r="C74" s="12"/>
      <c r="D74" s="12"/>
      <c r="E74" s="13"/>
      <c r="F74" s="27" t="s">
        <v>10</v>
      </c>
      <c r="G74" s="13"/>
      <c r="H74" s="27" t="s">
        <v>11</v>
      </c>
      <c r="I74" s="13"/>
      <c r="J74" s="27" t="s">
        <v>12</v>
      </c>
      <c r="K74" s="1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>
      <c r="A75" s="15"/>
      <c r="B75" s="16"/>
      <c r="E75" s="17"/>
      <c r="F75" s="19"/>
      <c r="G75" s="21"/>
      <c r="H75" s="19"/>
      <c r="I75" s="21"/>
      <c r="J75" s="19"/>
      <c r="K75" s="2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>
      <c r="A76" s="15"/>
      <c r="B76" s="16"/>
      <c r="E76" s="17"/>
      <c r="F76" s="23" t="b">
        <v>0</v>
      </c>
      <c r="G76" s="24" t="s">
        <v>52</v>
      </c>
      <c r="H76" s="23" t="b">
        <v>0</v>
      </c>
      <c r="I76" s="24" t="s">
        <v>52</v>
      </c>
      <c r="J76" s="23" t="b">
        <v>0</v>
      </c>
      <c r="K76" s="24" t="s">
        <v>52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>
      <c r="A77" s="15"/>
      <c r="B77" s="16"/>
      <c r="E77" s="17"/>
      <c r="F77" s="23" t="b">
        <v>0</v>
      </c>
      <c r="G77" s="24" t="s">
        <v>53</v>
      </c>
      <c r="H77" s="23" t="b">
        <v>0</v>
      </c>
      <c r="I77" s="24" t="s">
        <v>53</v>
      </c>
      <c r="J77" s="23" t="b">
        <v>0</v>
      </c>
      <c r="K77" s="24" t="s">
        <v>53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>
      <c r="A78" s="15"/>
      <c r="B78" s="16"/>
      <c r="E78" s="17"/>
      <c r="F78" s="23" t="b">
        <v>0</v>
      </c>
      <c r="G78" s="24" t="s">
        <v>54</v>
      </c>
      <c r="H78" s="23" t="b">
        <v>0</v>
      </c>
      <c r="I78" s="24" t="s">
        <v>54</v>
      </c>
      <c r="J78" s="23" t="b">
        <v>0</v>
      </c>
      <c r="K78" s="24" t="s">
        <v>54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>
      <c r="A79" s="15"/>
      <c r="B79" s="16"/>
      <c r="E79" s="17"/>
      <c r="F79" s="23" t="b">
        <v>0</v>
      </c>
      <c r="G79" s="39" t="s">
        <v>55</v>
      </c>
      <c r="H79" s="23" t="b">
        <v>0</v>
      </c>
      <c r="I79" s="39" t="s">
        <v>55</v>
      </c>
      <c r="J79" s="23" t="b">
        <v>0</v>
      </c>
      <c r="K79" s="39" t="s">
        <v>55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>
      <c r="A80" s="18"/>
      <c r="B80" s="19"/>
      <c r="C80" s="20"/>
      <c r="D80" s="20"/>
      <c r="E80" s="21"/>
      <c r="F80" s="40"/>
      <c r="G80" s="40"/>
      <c r="H80" s="40"/>
      <c r="I80" s="40"/>
      <c r="J80" s="40"/>
      <c r="K80" s="4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>
      <c r="A81" s="9"/>
      <c r="B81" s="3"/>
      <c r="C81" s="3"/>
      <c r="D81" s="3"/>
      <c r="E81" s="3"/>
      <c r="F81" s="3"/>
      <c r="G81" s="3"/>
      <c r="H81" s="3"/>
      <c r="I81" s="3"/>
      <c r="J81" s="3"/>
      <c r="K81" s="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25.5" customHeight="1">
      <c r="A82" s="6" t="s">
        <v>56</v>
      </c>
      <c r="B82" s="7" t="s">
        <v>57</v>
      </c>
      <c r="C82" s="3"/>
      <c r="D82" s="3"/>
      <c r="E82" s="3"/>
      <c r="F82" s="3"/>
      <c r="G82" s="3"/>
      <c r="H82" s="3"/>
      <c r="I82" s="3"/>
      <c r="J82" s="3"/>
      <c r="K82" s="4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>
      <c r="A83" s="10" t="s">
        <v>58</v>
      </c>
      <c r="B83" s="11" t="s">
        <v>59</v>
      </c>
      <c r="C83" s="12"/>
      <c r="D83" s="12"/>
      <c r="E83" s="13"/>
      <c r="F83" s="27" t="s">
        <v>10</v>
      </c>
      <c r="G83" s="13"/>
      <c r="H83" s="27" t="s">
        <v>11</v>
      </c>
      <c r="I83" s="13"/>
      <c r="J83" s="27" t="s">
        <v>12</v>
      </c>
      <c r="K83" s="13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>
      <c r="A84" s="15"/>
      <c r="B84" s="16"/>
      <c r="E84" s="17"/>
      <c r="F84" s="19"/>
      <c r="G84" s="21"/>
      <c r="H84" s="19"/>
      <c r="I84" s="21"/>
      <c r="J84" s="19"/>
      <c r="K84" s="21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>
      <c r="A85" s="15"/>
      <c r="B85" s="16"/>
      <c r="E85" s="17"/>
      <c r="F85" s="23" t="b">
        <v>0</v>
      </c>
      <c r="G85" s="23" t="s">
        <v>60</v>
      </c>
      <c r="H85" s="23" t="b">
        <v>0</v>
      </c>
      <c r="I85" s="23" t="s">
        <v>60</v>
      </c>
      <c r="J85" s="23" t="b">
        <v>0</v>
      </c>
      <c r="K85" s="23" t="s">
        <v>60</v>
      </c>
      <c r="L85" s="5"/>
      <c r="M85" s="5"/>
      <c r="N85" s="41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>
      <c r="A86" s="15"/>
      <c r="B86" s="16"/>
      <c r="E86" s="17"/>
      <c r="F86" s="23" t="b">
        <v>0</v>
      </c>
      <c r="G86" s="23" t="s">
        <v>61</v>
      </c>
      <c r="H86" s="23" t="b">
        <v>0</v>
      </c>
      <c r="I86" s="23" t="s">
        <v>61</v>
      </c>
      <c r="J86" s="23" t="b">
        <v>0</v>
      </c>
      <c r="K86" s="23" t="s">
        <v>61</v>
      </c>
      <c r="L86" s="5"/>
      <c r="M86" s="5"/>
      <c r="N86" s="41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>
      <c r="A87" s="15"/>
      <c r="B87" s="16"/>
      <c r="E87" s="17"/>
      <c r="F87" s="23" t="b">
        <v>0</v>
      </c>
      <c r="G87" s="42" t="s">
        <v>62</v>
      </c>
      <c r="H87" s="23" t="b">
        <v>0</v>
      </c>
      <c r="I87" s="42" t="s">
        <v>62</v>
      </c>
      <c r="J87" s="23" t="b">
        <v>0</v>
      </c>
      <c r="K87" s="42" t="s">
        <v>62</v>
      </c>
      <c r="L87" s="5"/>
      <c r="M87" s="5"/>
      <c r="N87" s="41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>
      <c r="A88" s="18"/>
      <c r="B88" s="19"/>
      <c r="C88" s="20"/>
      <c r="D88" s="20"/>
      <c r="E88" s="21"/>
      <c r="F88" s="40"/>
      <c r="G88" s="40"/>
      <c r="H88" s="40"/>
      <c r="I88" s="40"/>
      <c r="J88" s="40"/>
      <c r="K88" s="40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>
      <c r="A89" s="9"/>
      <c r="B89" s="3"/>
      <c r="C89" s="3"/>
      <c r="D89" s="3"/>
      <c r="E89" s="3"/>
      <c r="F89" s="3"/>
      <c r="G89" s="3"/>
      <c r="H89" s="3"/>
      <c r="I89" s="3"/>
      <c r="J89" s="3"/>
      <c r="K89" s="4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>
      <c r="A90" s="10" t="s">
        <v>63</v>
      </c>
      <c r="B90" s="11" t="s">
        <v>64</v>
      </c>
      <c r="C90" s="12"/>
      <c r="D90" s="12"/>
      <c r="E90" s="13"/>
      <c r="F90" s="27" t="s">
        <v>10</v>
      </c>
      <c r="G90" s="13"/>
      <c r="H90" s="27" t="s">
        <v>11</v>
      </c>
      <c r="I90" s="13"/>
      <c r="J90" s="27" t="s">
        <v>12</v>
      </c>
      <c r="K90" s="13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>
      <c r="A91" s="15"/>
      <c r="B91" s="16"/>
      <c r="E91" s="17"/>
      <c r="F91" s="19"/>
      <c r="G91" s="21"/>
      <c r="H91" s="19"/>
      <c r="I91" s="21"/>
      <c r="J91" s="19"/>
      <c r="K91" s="21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>
      <c r="A92" s="15"/>
      <c r="B92" s="16"/>
      <c r="E92" s="17"/>
      <c r="F92" s="23" t="b">
        <v>0</v>
      </c>
      <c r="G92" s="24" t="s">
        <v>65</v>
      </c>
      <c r="H92" s="23" t="b">
        <v>0</v>
      </c>
      <c r="I92" s="24" t="s">
        <v>65</v>
      </c>
      <c r="J92" s="23" t="b">
        <v>0</v>
      </c>
      <c r="K92" s="24" t="s">
        <v>65</v>
      </c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>
      <c r="A93" s="15"/>
      <c r="B93" s="16"/>
      <c r="E93" s="17"/>
      <c r="F93" s="23" t="b">
        <v>0</v>
      </c>
      <c r="G93" s="24" t="s">
        <v>66</v>
      </c>
      <c r="H93" s="23" t="b">
        <v>0</v>
      </c>
      <c r="I93" s="24" t="s">
        <v>66</v>
      </c>
      <c r="J93" s="23" t="b">
        <v>0</v>
      </c>
      <c r="K93" s="24" t="s">
        <v>66</v>
      </c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>
      <c r="A94" s="15"/>
      <c r="B94" s="16"/>
      <c r="E94" s="17"/>
      <c r="F94" s="23" t="b">
        <v>0</v>
      </c>
      <c r="G94" s="24" t="s">
        <v>67</v>
      </c>
      <c r="H94" s="23" t="b">
        <v>0</v>
      </c>
      <c r="I94" s="24" t="s">
        <v>67</v>
      </c>
      <c r="J94" s="23" t="b">
        <v>0</v>
      </c>
      <c r="K94" s="24" t="s">
        <v>67</v>
      </c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>
      <c r="A95" s="15"/>
      <c r="B95" s="16"/>
      <c r="E95" s="17"/>
      <c r="F95" s="23" t="b">
        <v>0</v>
      </c>
      <c r="G95" s="24" t="s">
        <v>68</v>
      </c>
      <c r="H95" s="23" t="b">
        <v>0</v>
      </c>
      <c r="I95" s="24" t="s">
        <v>68</v>
      </c>
      <c r="J95" s="23" t="b">
        <v>0</v>
      </c>
      <c r="K95" s="24" t="s">
        <v>68</v>
      </c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>
      <c r="A96" s="15"/>
      <c r="B96" s="16"/>
      <c r="E96" s="17"/>
      <c r="F96" s="23" t="b">
        <v>0</v>
      </c>
      <c r="G96" s="24" t="s">
        <v>69</v>
      </c>
      <c r="H96" s="23" t="b">
        <v>0</v>
      </c>
      <c r="I96" s="24" t="s">
        <v>69</v>
      </c>
      <c r="J96" s="23" t="b">
        <v>0</v>
      </c>
      <c r="K96" s="24" t="s">
        <v>69</v>
      </c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>
      <c r="A97" s="15"/>
      <c r="B97" s="16"/>
      <c r="E97" s="17"/>
      <c r="F97" s="23" t="b">
        <v>0</v>
      </c>
      <c r="G97" s="24" t="s">
        <v>70</v>
      </c>
      <c r="H97" s="23" t="b">
        <v>0</v>
      </c>
      <c r="I97" s="24" t="s">
        <v>70</v>
      </c>
      <c r="J97" s="23" t="b">
        <v>0</v>
      </c>
      <c r="K97" s="24" t="s">
        <v>70</v>
      </c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>
      <c r="A98" s="18"/>
      <c r="B98" s="19"/>
      <c r="C98" s="20"/>
      <c r="D98" s="20"/>
      <c r="E98" s="21"/>
      <c r="F98" s="23" t="b">
        <v>0</v>
      </c>
      <c r="G98" s="39" t="s">
        <v>55</v>
      </c>
      <c r="H98" s="23" t="b">
        <v>0</v>
      </c>
      <c r="I98" s="39" t="s">
        <v>55</v>
      </c>
      <c r="J98" s="23" t="b">
        <v>0</v>
      </c>
      <c r="K98" s="39" t="s">
        <v>55</v>
      </c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>
      <c r="A99" s="9"/>
      <c r="B99" s="3"/>
      <c r="C99" s="3"/>
      <c r="D99" s="3"/>
      <c r="E99" s="3"/>
      <c r="F99" s="3"/>
      <c r="G99" s="3"/>
      <c r="H99" s="3"/>
      <c r="I99" s="3"/>
      <c r="J99" s="3"/>
      <c r="K99" s="4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>
      <c r="A100" s="10" t="s">
        <v>71</v>
      </c>
      <c r="B100" s="11" t="s">
        <v>72</v>
      </c>
      <c r="C100" s="12"/>
      <c r="D100" s="12"/>
      <c r="E100" s="13"/>
      <c r="F100" s="27" t="s">
        <v>10</v>
      </c>
      <c r="G100" s="13"/>
      <c r="H100" s="27" t="s">
        <v>11</v>
      </c>
      <c r="I100" s="13"/>
      <c r="J100" s="27" t="s">
        <v>12</v>
      </c>
      <c r="K100" s="13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>
      <c r="A101" s="15"/>
      <c r="B101" s="16"/>
      <c r="E101" s="17"/>
      <c r="F101" s="19"/>
      <c r="G101" s="21"/>
      <c r="H101" s="19"/>
      <c r="I101" s="21"/>
      <c r="J101" s="19"/>
      <c r="K101" s="21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>
      <c r="A102" s="15"/>
      <c r="B102" s="16"/>
      <c r="E102" s="17"/>
      <c r="F102" s="23" t="b">
        <v>0</v>
      </c>
      <c r="G102" s="30" t="s">
        <v>73</v>
      </c>
      <c r="H102" s="23" t="b">
        <v>0</v>
      </c>
      <c r="I102" s="30" t="s">
        <v>73</v>
      </c>
      <c r="J102" s="23" t="b">
        <v>0</v>
      </c>
      <c r="K102" s="30" t="s">
        <v>73</v>
      </c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>
      <c r="A103" s="15"/>
      <c r="B103" s="16"/>
      <c r="E103" s="17"/>
      <c r="F103" s="23" t="b">
        <v>0</v>
      </c>
      <c r="G103" s="30" t="s">
        <v>74</v>
      </c>
      <c r="H103" s="23" t="b">
        <v>0</v>
      </c>
      <c r="I103" s="30" t="s">
        <v>74</v>
      </c>
      <c r="J103" s="23" t="b">
        <v>0</v>
      </c>
      <c r="K103" s="30" t="s">
        <v>74</v>
      </c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>
      <c r="A104" s="15"/>
      <c r="B104" s="16"/>
      <c r="E104" s="17"/>
      <c r="F104" s="23" t="b">
        <v>0</v>
      </c>
      <c r="G104" s="30" t="s">
        <v>75</v>
      </c>
      <c r="H104" s="23" t="b">
        <v>0</v>
      </c>
      <c r="I104" s="30" t="s">
        <v>75</v>
      </c>
      <c r="J104" s="23" t="b">
        <v>0</v>
      </c>
      <c r="K104" s="30" t="s">
        <v>75</v>
      </c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>
      <c r="A105" s="15"/>
      <c r="B105" s="16"/>
      <c r="E105" s="17"/>
      <c r="F105" s="23" t="b">
        <v>0</v>
      </c>
      <c r="G105" s="30" t="s">
        <v>68</v>
      </c>
      <c r="H105" s="23" t="b">
        <v>0</v>
      </c>
      <c r="I105" s="30" t="s">
        <v>68</v>
      </c>
      <c r="J105" s="23" t="b">
        <v>0</v>
      </c>
      <c r="K105" s="30" t="s">
        <v>68</v>
      </c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>
      <c r="A106" s="15"/>
      <c r="B106" s="16"/>
      <c r="E106" s="17"/>
      <c r="F106" s="23" t="b">
        <v>0</v>
      </c>
      <c r="G106" s="30" t="s">
        <v>76</v>
      </c>
      <c r="H106" s="23" t="b">
        <v>0</v>
      </c>
      <c r="I106" s="30" t="s">
        <v>76</v>
      </c>
      <c r="J106" s="23" t="b">
        <v>0</v>
      </c>
      <c r="K106" s="30" t="s">
        <v>76</v>
      </c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>
      <c r="A107" s="15"/>
      <c r="B107" s="16"/>
      <c r="E107" s="17"/>
      <c r="F107" s="23" t="b">
        <v>0</v>
      </c>
      <c r="G107" s="30" t="s">
        <v>77</v>
      </c>
      <c r="H107" s="23" t="b">
        <v>0</v>
      </c>
      <c r="I107" s="30" t="s">
        <v>77</v>
      </c>
      <c r="J107" s="23" t="b">
        <v>0</v>
      </c>
      <c r="K107" s="30" t="s">
        <v>77</v>
      </c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>
      <c r="A108" s="18"/>
      <c r="B108" s="19"/>
      <c r="C108" s="20"/>
      <c r="D108" s="20"/>
      <c r="E108" s="21"/>
      <c r="F108" s="23" t="b">
        <v>0</v>
      </c>
      <c r="G108" s="43" t="s">
        <v>55</v>
      </c>
      <c r="H108" s="23" t="b">
        <v>0</v>
      </c>
      <c r="I108" s="43" t="s">
        <v>55</v>
      </c>
      <c r="J108" s="23" t="b">
        <v>0</v>
      </c>
      <c r="K108" s="43" t="s">
        <v>55</v>
      </c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>
      <c r="A109" s="9"/>
      <c r="B109" s="3"/>
      <c r="C109" s="3"/>
      <c r="D109" s="3"/>
      <c r="E109" s="3"/>
      <c r="F109" s="3"/>
      <c r="G109" s="3"/>
      <c r="H109" s="3"/>
      <c r="I109" s="3"/>
      <c r="J109" s="3"/>
      <c r="K109" s="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25.5" customHeight="1">
      <c r="A110" s="44" t="s">
        <v>78</v>
      </c>
      <c r="B110" s="7" t="s">
        <v>79</v>
      </c>
      <c r="C110" s="3"/>
      <c r="D110" s="3"/>
      <c r="E110" s="3"/>
      <c r="F110" s="3"/>
      <c r="G110" s="3"/>
      <c r="H110" s="3"/>
      <c r="I110" s="3"/>
      <c r="J110" s="3"/>
      <c r="K110" s="4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>
      <c r="A111" s="45" t="s">
        <v>80</v>
      </c>
      <c r="B111" s="46" t="s">
        <v>81</v>
      </c>
      <c r="C111" s="12"/>
      <c r="D111" s="12"/>
      <c r="E111" s="13"/>
      <c r="F111" s="27" t="s">
        <v>10</v>
      </c>
      <c r="G111" s="13"/>
      <c r="H111" s="27" t="s">
        <v>11</v>
      </c>
      <c r="I111" s="13"/>
      <c r="J111" s="27" t="s">
        <v>12</v>
      </c>
      <c r="K111" s="13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>
      <c r="A112" s="15"/>
      <c r="B112" s="16"/>
      <c r="E112" s="17"/>
      <c r="F112" s="19"/>
      <c r="G112" s="21"/>
      <c r="H112" s="19"/>
      <c r="I112" s="21"/>
      <c r="J112" s="19"/>
      <c r="K112" s="21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>
      <c r="A113" s="15"/>
      <c r="B113" s="16"/>
      <c r="E113" s="17"/>
      <c r="F113" s="23" t="b">
        <v>0</v>
      </c>
      <c r="G113" s="30" t="s">
        <v>82</v>
      </c>
      <c r="H113" s="23" t="b">
        <v>0</v>
      </c>
      <c r="I113" s="30" t="s">
        <v>82</v>
      </c>
      <c r="J113" s="23" t="b">
        <v>0</v>
      </c>
      <c r="K113" s="30" t="s">
        <v>82</v>
      </c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>
      <c r="A114" s="15"/>
      <c r="B114" s="16"/>
      <c r="E114" s="17"/>
      <c r="F114" s="23" t="b">
        <v>0</v>
      </c>
      <c r="G114" s="30" t="s">
        <v>83</v>
      </c>
      <c r="H114" s="23" t="b">
        <v>0</v>
      </c>
      <c r="I114" s="30" t="s">
        <v>83</v>
      </c>
      <c r="J114" s="23" t="b">
        <v>0</v>
      </c>
      <c r="K114" s="30" t="s">
        <v>83</v>
      </c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>
      <c r="A115" s="15"/>
      <c r="B115" s="16"/>
      <c r="E115" s="17"/>
      <c r="F115" s="23" t="b">
        <v>0</v>
      </c>
      <c r="G115" s="30" t="s">
        <v>84</v>
      </c>
      <c r="H115" s="23" t="b">
        <v>0</v>
      </c>
      <c r="I115" s="30" t="s">
        <v>84</v>
      </c>
      <c r="J115" s="23" t="b">
        <v>0</v>
      </c>
      <c r="K115" s="30" t="s">
        <v>84</v>
      </c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>
      <c r="A116" s="15"/>
      <c r="B116" s="16"/>
      <c r="E116" s="17"/>
      <c r="F116" s="23" t="b">
        <v>0</v>
      </c>
      <c r="G116" s="30" t="s">
        <v>85</v>
      </c>
      <c r="H116" s="23" t="b">
        <v>0</v>
      </c>
      <c r="I116" s="30" t="s">
        <v>85</v>
      </c>
      <c r="J116" s="23" t="b">
        <v>0</v>
      </c>
      <c r="K116" s="30" t="s">
        <v>85</v>
      </c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>
      <c r="A117" s="18"/>
      <c r="B117" s="19"/>
      <c r="C117" s="20"/>
      <c r="D117" s="20"/>
      <c r="E117" s="21"/>
      <c r="F117" s="23" t="b">
        <v>0</v>
      </c>
      <c r="G117" s="47" t="s">
        <v>55</v>
      </c>
      <c r="H117" s="23" t="b">
        <v>0</v>
      </c>
      <c r="I117" s="47" t="s">
        <v>55</v>
      </c>
      <c r="J117" s="23" t="b">
        <v>0</v>
      </c>
      <c r="K117" s="47" t="s">
        <v>55</v>
      </c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>
      <c r="A118" s="9"/>
      <c r="B118" s="3"/>
      <c r="C118" s="3"/>
      <c r="D118" s="3"/>
      <c r="E118" s="3"/>
      <c r="F118" s="3"/>
      <c r="G118" s="3"/>
      <c r="H118" s="3"/>
      <c r="I118" s="3"/>
      <c r="J118" s="3"/>
      <c r="K118" s="4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>
      <c r="A119" s="45" t="s">
        <v>86</v>
      </c>
      <c r="B119" s="48" t="s">
        <v>87</v>
      </c>
      <c r="C119" s="12"/>
      <c r="D119" s="12"/>
      <c r="E119" s="13"/>
      <c r="F119" s="27" t="s">
        <v>10</v>
      </c>
      <c r="G119" s="13"/>
      <c r="H119" s="27" t="s">
        <v>11</v>
      </c>
      <c r="I119" s="13"/>
      <c r="J119" s="27" t="s">
        <v>12</v>
      </c>
      <c r="K119" s="13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>
      <c r="A120" s="15"/>
      <c r="B120" s="16"/>
      <c r="E120" s="17"/>
      <c r="F120" s="19"/>
      <c r="G120" s="21"/>
      <c r="H120" s="19"/>
      <c r="I120" s="21"/>
      <c r="J120" s="19"/>
      <c r="K120" s="21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>
      <c r="A121" s="15"/>
      <c r="B121" s="16"/>
      <c r="E121" s="17"/>
      <c r="F121" s="23" t="b">
        <v>0</v>
      </c>
      <c r="G121" s="24" t="s">
        <v>18</v>
      </c>
      <c r="H121" s="23" t="b">
        <v>0</v>
      </c>
      <c r="I121" s="24" t="s">
        <v>18</v>
      </c>
      <c r="J121" s="23" t="b">
        <v>0</v>
      </c>
      <c r="K121" s="24" t="s">
        <v>18</v>
      </c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>
      <c r="A122" s="18"/>
      <c r="B122" s="19"/>
      <c r="C122" s="20"/>
      <c r="D122" s="20"/>
      <c r="E122" s="21"/>
      <c r="F122" s="23" t="b">
        <v>0</v>
      </c>
      <c r="G122" s="24" t="s">
        <v>19</v>
      </c>
      <c r="H122" s="23" t="b">
        <v>0</v>
      </c>
      <c r="I122" s="24" t="s">
        <v>19</v>
      </c>
      <c r="J122" s="23" t="b">
        <v>0</v>
      </c>
      <c r="K122" s="24" t="s">
        <v>19</v>
      </c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</sheetData>
  <mergeCells count="116">
    <mergeCell ref="A33:A36"/>
    <mergeCell ref="B33:E36"/>
    <mergeCell ref="F33:G34"/>
    <mergeCell ref="H33:I34"/>
    <mergeCell ref="J33:K34"/>
    <mergeCell ref="A37:K37"/>
    <mergeCell ref="A38:A44"/>
    <mergeCell ref="B38:E44"/>
    <mergeCell ref="F38:G39"/>
    <mergeCell ref="H38:I39"/>
    <mergeCell ref="J38:K39"/>
    <mergeCell ref="A45:K45"/>
    <mergeCell ref="B46:K46"/>
    <mergeCell ref="A47:A52"/>
    <mergeCell ref="B47:E52"/>
    <mergeCell ref="F47:G48"/>
    <mergeCell ref="H47:I48"/>
    <mergeCell ref="J47:K48"/>
    <mergeCell ref="F49:G50"/>
    <mergeCell ref="H49:I50"/>
    <mergeCell ref="J49:K50"/>
    <mergeCell ref="A53:K53"/>
    <mergeCell ref="B54:E60"/>
    <mergeCell ref="F54:G55"/>
    <mergeCell ref="H54:I55"/>
    <mergeCell ref="J54:K55"/>
    <mergeCell ref="A61:K61"/>
    <mergeCell ref="A2:K2"/>
    <mergeCell ref="B3:K3"/>
    <mergeCell ref="A4:K4"/>
    <mergeCell ref="A5:A7"/>
    <mergeCell ref="B5:E7"/>
    <mergeCell ref="F5:K5"/>
    <mergeCell ref="F6:K6"/>
    <mergeCell ref="F7:K7"/>
    <mergeCell ref="A8:K8"/>
    <mergeCell ref="B9:E13"/>
    <mergeCell ref="F9:G10"/>
    <mergeCell ref="H9:I10"/>
    <mergeCell ref="J9:K10"/>
    <mergeCell ref="A14:K14"/>
    <mergeCell ref="F15:G16"/>
    <mergeCell ref="H15:I16"/>
    <mergeCell ref="J15:K16"/>
    <mergeCell ref="F17:G19"/>
    <mergeCell ref="H17:I19"/>
    <mergeCell ref="J17:K19"/>
    <mergeCell ref="A20:K20"/>
    <mergeCell ref="A31:K31"/>
    <mergeCell ref="B32:K32"/>
    <mergeCell ref="F21:G22"/>
    <mergeCell ref="H21:I22"/>
    <mergeCell ref="J21:K22"/>
    <mergeCell ref="A26:K26"/>
    <mergeCell ref="F27:G28"/>
    <mergeCell ref="H27:I28"/>
    <mergeCell ref="J27:K28"/>
    <mergeCell ref="A9:A13"/>
    <mergeCell ref="A15:A19"/>
    <mergeCell ref="B15:E19"/>
    <mergeCell ref="A21:A25"/>
    <mergeCell ref="B21:E25"/>
    <mergeCell ref="A27:A30"/>
    <mergeCell ref="B27:E30"/>
    <mergeCell ref="F67:G68"/>
    <mergeCell ref="H67:I68"/>
    <mergeCell ref="F83:G84"/>
    <mergeCell ref="H83:I84"/>
    <mergeCell ref="J83:K84"/>
    <mergeCell ref="A89:K89"/>
    <mergeCell ref="H90:I91"/>
    <mergeCell ref="J90:K91"/>
    <mergeCell ref="A99:K99"/>
    <mergeCell ref="B70:E70"/>
    <mergeCell ref="B71:E71"/>
    <mergeCell ref="A74:A80"/>
    <mergeCell ref="B74:E80"/>
    <mergeCell ref="A83:A88"/>
    <mergeCell ref="B83:E88"/>
    <mergeCell ref="B90:E98"/>
    <mergeCell ref="B67:E68"/>
    <mergeCell ref="B69:E69"/>
    <mergeCell ref="A54:A60"/>
    <mergeCell ref="A62:A64"/>
    <mergeCell ref="B62:E64"/>
    <mergeCell ref="A65:K65"/>
    <mergeCell ref="B66:K66"/>
    <mergeCell ref="A67:A72"/>
    <mergeCell ref="J67:K68"/>
    <mergeCell ref="B72:E72"/>
    <mergeCell ref="A73:K73"/>
    <mergeCell ref="F74:G75"/>
    <mergeCell ref="H74:I75"/>
    <mergeCell ref="J74:K75"/>
    <mergeCell ref="A81:K81"/>
    <mergeCell ref="B82:K82"/>
    <mergeCell ref="A90:A98"/>
    <mergeCell ref="A100:A108"/>
    <mergeCell ref="A111:A117"/>
    <mergeCell ref="A119:A122"/>
    <mergeCell ref="F90:G91"/>
    <mergeCell ref="F100:G101"/>
    <mergeCell ref="B100:E108"/>
    <mergeCell ref="B111:E117"/>
    <mergeCell ref="B119:E122"/>
    <mergeCell ref="F111:G112"/>
    <mergeCell ref="F119:G120"/>
    <mergeCell ref="H119:I120"/>
    <mergeCell ref="J119:K120"/>
    <mergeCell ref="H100:I101"/>
    <mergeCell ref="J100:K101"/>
    <mergeCell ref="A109:K109"/>
    <mergeCell ref="B110:K110"/>
    <mergeCell ref="H111:I112"/>
    <mergeCell ref="J111:K112"/>
    <mergeCell ref="A118:K118"/>
  </mergeCells>
  <drawing r:id="rId1"/>
</worksheet>
</file>